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220" windowHeight="116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<sst xmlns="http://schemas.openxmlformats.org/spreadsheetml/2006/main" count="23" uniqueCount="20">
  <si>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沈阳市公路规划设计院有限公司招聘岗位明细表</t>
  </si>
  <si>
    <t>序号</t>
  </si>
  <si>
    <t>单位</t>
  </si>
  <si>
    <t>部门</t>
  </si>
  <si>
    <t>岗位名称</t>
  </si>
  <si>
    <t>学历及专业要求</t>
  </si>
  <si>
    <t>岗位职责</t>
  </si>
  <si>
    <t>任职资格</t>
  </si>
  <si>
    <t>需求人数</t>
  </si>
  <si>
    <t>备注</t>
  </si>
  <si>
    <t>沈阳市公路规划设计院有限公司</t>
  </si>
  <si>
    <t>设计所</t>
  </si>
  <si>
    <t>设计工程师</t>
  </si>
  <si>
    <t>硕士研究生及以上学历或“重点院校”本科及以上学历的应届毕业生。
1.以研究生专业报名的：硕士专业需为交通运输工程、道路与铁道工程、土木工程、岩土工程、结构工程、建筑与土木工程、工程力学、力学、桥梁与隧道工程、结构与桥梁工程、桥梁工程或隧道工程；且本科专业需为土木工程、岩土工程、结构工程、工程力学、力学、道路桥梁与渡河工程、桥梁与隧道工程、桥梁工程、交通工程、道路工程或交通工程与设施。
2.以本科专业报名的：专业需为土木工程、岩土工程、结构工程、工程力学、力学、道路桥梁与渡河工程、桥梁与隧道工程、桥梁工程、交通工程、道路工程或交通工程与设施。</t>
  </si>
  <si>
    <t>1、负责道路、桥梁、交通工程等专业设计工作。负责道路桥梁工程项目的前期规划，依据项目需求与相关规范，开展现场勘查，收集地形地貌、地质条件、水文等基础资料与设计。
2、参与项目可行性研究，从技术、经济、环境等方面进行综合分析，提出合理的设计方案。
3、团队协作完成道路桥梁的初步设计与施工图设计，确保设计图纸符合国家标准与行业规范，满足施工要求与使用功能。
4、对接技术质量部，严格落实技术审查要求，按意见修改完善、优化设计方案及图纸。对接项目建设单位按要求落实设计相关需求。按需对接沿路设施等相关产权单位及咨询评审机构，做好基础技术协调配合。
5、完成领导交办的其他相关的工作任务。</t>
  </si>
  <si>
    <t>1、年龄要求30周岁以下。
2、思想政治素质好，事业心和责任心强,工作勤奋积极；工作作风扎实，公道正派,身体健康，精力充沛，能适应野外作业；严以律己，廉洁自律，具有团队精神。
3、有一定的组织和协调能力，充分发挥工作积极性的能力,具备担任本岗位的相关知识；能保质保量地完成工作任务，能妥善协调与相关部门的工作关系，工作具有开拓创新能力，对工作中出现的问题具有较好的决策及解决能力。</t>
  </si>
  <si>
    <t>监理公司</t>
  </si>
  <si>
    <t>监理工程师</t>
  </si>
  <si>
    <t>1、负责各级公路施工监理工作。协助专业监理工程师对施工单位提交的施工组织设计、施工方案进行初步审查。
2、检查工序施工结果，跟班全过程监督关键部位（工序）施工中执行方案及工程建设强制性标准情况。
3、如实、准确做好旁站监理记录和监理日记、整理试验数据。
4、遵守公司制度，服从领导安排。履行所在项目的工作职责，对公司和项目负责人负责。
5、完成领导交办的其他相关的工作任务。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</si>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</sst>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b/>
      <sz val="16"/>
      <name val="微软雅黑"/>
      <charset val="134"/>
    </font>
    <font>
      <b/>
      <sz val="11"/>
      <name val="仿宋_GB2312"/>
      <charset val="134"/>
    </font>
    <font>
      <sz val="12"/>
      <name val="仿宋_GB2312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"/>
  <sheetViews>
    <sheetView tabSelected="1" view="pageBreakPreview" zoomScaleNormal="100" workbookViewId="0">
      <selection activeCell="F4" sqref="F4"/>
    </sheetView>
  </sheetViews>
  <sheetFormatPr defaultColWidth="9" defaultRowHeight="13.5" outlineLevelRow="4"/>
  <cols>
    <col min="1" max="1" width="6.66666666666667" style="2" customWidth="1"/>
    <col min="2" max="2" width="17.5" style="2" customWidth="1"/>
    <col min="3" max="3" width="10.9" style="2" customWidth="1"/>
    <col min="4" max="4" width="12.375" style="2" customWidth="1"/>
    <col min="5" max="5" width="55.7833333333333" style="2" customWidth="1"/>
    <col min="6" max="6" width="60.3333333333333" style="2" customWidth="1"/>
    <col min="7" max="7" width="49.0083333333333" style="2" customWidth="1"/>
    <col min="8" max="9" width="10.225" style="2" customWidth="1"/>
    <col min="10" max="16383" width="8.88333333333333" style="1"/>
    <col min="16384" max="16384" width="9" style="1"/>
  </cols>
  <sheetData>
    <row r="1" s="1" customFormat="1" ht="31.95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2" customFormat="1" ht="31.95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3" customFormat="1" ht="214" customHeight="1" spans="1:9">
      <c r="A3" s="6">
        <v>1</v>
      </c>
      <c r="B3" s="7" t="s">
        <v>10</v>
      </c>
      <c r="C3" s="8" t="s">
        <v>11</v>
      </c>
      <c r="D3" s="9" t="s">
        <v>12</v>
      </c>
      <c r="E3" s="10" t="s">
        <v>13</v>
      </c>
      <c r="F3" s="10" t="s">
        <v>14</v>
      </c>
      <c r="G3" s="11" t="s">
        <v>15</v>
      </c>
      <c r="H3" s="6">
        <v>2</v>
      </c>
      <c r="I3" s="6"/>
    </row>
    <row r="4" s="3" customFormat="1" ht="214" customHeight="1" spans="1:9">
      <c r="A4" s="6">
        <v>2</v>
      </c>
      <c r="B4" s="7" t="s">
        <v>10</v>
      </c>
      <c r="C4" s="8" t="s">
        <v>16</v>
      </c>
      <c r="D4" s="9" t="s">
        <v>17</v>
      </c>
      <c r="E4" s="10" t="s">
        <v>13</v>
      </c>
      <c r="F4" s="10" t="s">
        <v>18</v>
      </c>
      <c r="G4" s="11" t="s">
        <v>15</v>
      </c>
      <c r="H4" s="6">
        <v>2</v>
      </c>
      <c r="I4" s="6"/>
    </row>
    <row r="5" s="3" customFormat="1" ht="39" customHeight="1" spans="1:9">
      <c r="A5" s="12" t="s">
        <v>19</v>
      </c>
      <c r="B5" s="13"/>
      <c r="C5" s="13"/>
      <c r="D5" s="13"/>
      <c r="E5" s="13"/>
      <c r="F5" s="13"/>
      <c r="G5" s="14"/>
      <c r="H5" s="15">
        <f>SUM(H3:H4)</f>
        <v>4</v>
      </c>
      <c r="I5" s="15"/>
    </row>
  </sheetData>
  <mergeCells count="2">
    <mergeCell ref="A1:I1"/>
    <mergeCell ref="A5:G5"/>
  </mergeCells>
  <pageMargins left="0.75" right="0.75" top="1" bottom="1" header="0.5" footer="0.5"/>
  <pageSetup paperSize="9" scale="56" fitToHeight="0" orientation="landscape"/>
  <headerFooter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guojinhua</dc:creator>
  <cp:lastModifiedBy>胡诗佳</cp:lastModifiedBy>
  <dcterms:created xsi:type="dcterms:W3CDTF">2026-07-09T18:05:00Z</dcterms:created>
  <dcterms:modified xsi:type="dcterms:W3CDTF">2026-10-21T05:41:30Z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27D51C837D984FC293178D0A6F1FE395_13</vt:lpwstr>
  </property>
  <property fmtid="{D5CDD505-2E9C-101B-9397-08002B2CF9AE}" pid="3" name="KSOProductBuildVer">
    <vt:lpwstr>2052-12.1.0.24031</vt:lpwstr>
  </property>
  <property fmtid="{D5CDD505-2E9C-101B-9397-08002B2CF9AE}" pid="4" name="CalculationRule">
    <vt:i4>1</vt:i4>
  </property>
</Properties>
</file>