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数据恢复\No.2 [NTFS 本地磁盘]\快捷方式\00--人力资源部2024.5.20\1--提交国资委招聘计划等材料\0--招聘公告-增编\20261101--沈阳航空产业集团有限公司及所属子企业招聘公告--土建主管\"/>
    </mc:Choice>
  </mc:AlternateContent>
  <bookViews>
    <workbookView windowWidth="27945" windowHeight="12375"/>
  </bookViews>
  <sheets>
    <sheet name="沈阳航空产业集团有限公司所属子企业招聘计划一览表" sheetId="1" r:id="rId1"/>
  </sheets>
  <definedNames>
    <definedName name="_xlnm.Print_Area" localSheetId="0">沈阳航空产业集团有限公司所属子企业招聘计划一览表!$A$2:$G$6</definedName>
    <definedName name="_xlnm.Print_Titles" localSheetId="0">沈阳航空产业集团有限公司所属子企业招聘计划一览表!$2:$4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<sst xmlns="http://schemas.openxmlformats.org/spreadsheetml/2006/main" count="20" uniqueCount="16">
  <si>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</t>
  </si>
  <si>
    <t>沈阳航空产业集团有限公司所属子企业招聘计划一览表</t>
  </si>
  <si>
    <t>序号</t>
  </si>
  <si>
    <t>招聘单位</t>
  </si>
  <si>
    <t>招聘岗位</t>
  </si>
  <si>
    <t>招聘
人数</t>
  </si>
  <si>
    <t>岗位职责</t>
  </si>
  <si>
    <t>报名条件</t>
  </si>
  <si>
    <t>税前薪资</t>
  </si>
  <si>
    <t>沈阳航空工业发展有限公司
（沈阳航空产业集团有限公司所属二级子公司）</t>
  </si>
  <si>
    <t>土建主管</t>
  </si>
  <si>
    <t>1.负责项目现场土建工程施工管理，审核施工现场签证，监督工程变更，保证工程质量，对进度、安全等方面进行控制；
2.负责工程施工技术工作，协助编制施工管理方案，完善施工技术资料；
3.负责组织土建结构专业范围内的设备制造商技术评价，对系统、布置、结构方案和设备材料选型提出推荐意见；
4.负责协调监理、施工单位，做好本专业技术资料整理及上报存档；
5.负责完成领导交办的临时工作任务，配合其他专业工程师工作等。</t>
  </si>
  <si>
    <t>（一）基本条件
1.拥护中华人民共和国宪法，拥护中国共产党领导和社会主义制度；
2.具有良好的政治素质和道德品行；
3.具有正常履行职责的身体条件和心理素质；
4.具有符合职位要求的工作能力，具备岗位职责所必需的学历、学位、专业技术职称或职业资格，且符合法律法规及行业管理等对相关岗位规定的条件。
（二）任职资格条件
1.本科及以上学历，学士及以上学位，工程管理类、土建类及相近相关专业，年龄要求一般不超过40周岁；
2.具有5年以上地产及相关领域工作经验、具有1个以上完整项目开工至交付的经验，具有中级职称、建造师职业资格者优先；
3.具有能够识别多种工程施工图件、掌握工程结构知识的能力，精通土建施工管理、土建施工规范及要求，熟悉国家相关法律、法规、政策及规定；
4.具有较强的责任心、担当精神、客服服务意识、施工现场组织沟通及团队协作能力。</t>
  </si>
  <si>
    <t>6000-9000元/月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</si>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</sst>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4"/>
      <color theme="1"/>
      <name val="CESI仿宋-GB2312"/>
      <charset val="134"/>
    </font>
    <font>
      <b/>
      <sz val="14"/>
      <color theme="1"/>
      <name val="仿宋_GB2312"/>
      <charset val="134"/>
    </font>
    <font>
      <b/>
      <sz val="16"/>
      <color theme="1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="70" zoomScaleNormal="100" topLeftCell="B1" workbookViewId="0">
      <selection activeCell="F12" sqref="F12"/>
    </sheetView>
  </sheetViews>
  <sheetFormatPr defaultColWidth="9" defaultRowHeight="20.25" outlineLevelRow="6" outlineLevelCol="6"/>
  <cols>
    <col min="1" max="1" width="10.7166666666667" style="1" customWidth="1"/>
    <col min="2" max="2" width="41.25" style="2" customWidth="1"/>
    <col min="3" max="3" width="12.85" style="3" customWidth="1"/>
    <col min="4" max="4" width="7.81666666666667" style="1" customWidth="1"/>
    <col min="5" max="5" width="76.2416666666667" style="1" customWidth="1"/>
    <col min="6" max="6" width="89.9916666666667" style="1" customWidth="1"/>
    <col min="7" max="7" width="20" style="4" customWidth="1"/>
    <col min="8" max="16384" width="9" style="1"/>
  </cols>
  <sheetData>
    <row r="1" ht="21" spans="1:7">
      <c r="A1" s="5" t="s">
        <v>0</v>
      </c>
    </row>
    <row r="2" ht="40" customHeight="1" spans="1:7">
      <c r="A2" s="6" t="s">
        <v>1</v>
      </c>
      <c r="B2" s="7"/>
      <c r="C2" s="7"/>
      <c r="D2" s="8"/>
      <c r="E2" s="8"/>
      <c r="F2" s="8"/>
      <c r="G2" s="9"/>
    </row>
    <row r="3" ht="20" customHeight="1" spans="1:7">
      <c r="A3" s="10" t="s">
        <v>2</v>
      </c>
      <c r="B3" s="11" t="s">
        <v>3</v>
      </c>
      <c r="C3" s="12" t="s">
        <v>4</v>
      </c>
      <c r="D3" s="13" t="s">
        <v>5</v>
      </c>
      <c r="E3" s="12" t="s">
        <v>6</v>
      </c>
      <c r="F3" s="11" t="s">
        <v>7</v>
      </c>
      <c r="G3" s="14" t="s">
        <v>8</v>
      </c>
    </row>
    <row r="4" ht="29" customHeight="1" spans="1:7">
      <c r="A4" s="10"/>
      <c r="B4" s="15"/>
      <c r="C4" s="12"/>
      <c r="D4" s="12"/>
      <c r="E4" s="12"/>
      <c r="F4" s="15"/>
      <c r="G4" s="14"/>
    </row>
    <row r="5" ht="281.25" spans="1:7">
      <c r="A5" s="16">
        <v>1</v>
      </c>
      <c r="B5" s="17" t="s">
        <v>9</v>
      </c>
      <c r="C5" s="18" t="s">
        <v>10</v>
      </c>
      <c r="D5" s="19">
        <v>1</v>
      </c>
      <c r="E5" s="20" t="s">
        <v>11</v>
      </c>
      <c r="F5" s="21" t="s">
        <v>12</v>
      </c>
      <c r="G5" s="22" t="s">
        <v>13</v>
      </c>
    </row>
    <row r="6" ht="59" customHeight="1" spans="1:7">
      <c r="A6" s="23" t="s">
        <v>14</v>
      </c>
      <c r="B6" s="24" t="s">
        <v>15</v>
      </c>
      <c r="C6" s="24" t="s">
        <v>15</v>
      </c>
      <c r="D6" s="25">
        <f>SUM(D5:D5)</f>
        <v>1</v>
      </c>
      <c r="E6" s="24" t="s">
        <v>15</v>
      </c>
      <c r="F6" s="24" t="s">
        <v>15</v>
      </c>
      <c r="G6" s="26" t="s">
        <v>15</v>
      </c>
    </row>
    <row r="7" ht="71" customHeight="1" spans="1:7">
      <c r="A7" s="27"/>
      <c r="B7" s="28"/>
      <c r="C7" s="28"/>
      <c r="D7" s="28"/>
      <c r="E7" s="28"/>
      <c r="F7" s="28"/>
      <c r="G7" s="28"/>
    </row>
  </sheetData>
  <mergeCells count="9">
    <mergeCell ref="A2:G2"/>
    <mergeCell ref="A7:G7"/>
    <mergeCell ref="A3:A4"/>
    <mergeCell ref="B3:B4"/>
    <mergeCell ref="C3:C4"/>
    <mergeCell ref="D3:D4"/>
    <mergeCell ref="E3:E4"/>
    <mergeCell ref="F3:F4"/>
    <mergeCell ref="G3:G4"/>
  </mergeCells>
  <pageMargins left="0.393055555555556" right="0.354166666666667" top="0.786805555555556" bottom="0.314583333333333" header="0.236111111111111" footer="0.118055555555556"/>
  <pageSetup paperSize="9" scale="55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沈阳航空产业集团有限公司所属子企业招聘计划一览表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王霖焓</cp:lastModifiedBy>
  <dcterms:created xsi:type="dcterms:W3CDTF">2024-03-29T18:49:00Z</dcterms:created>
  <cp:lastPrinted>2024-07-29T05:27:00Z</cp:lastPrinted>
  <dcterms:modified xsi:type="dcterms:W3CDTF">2026-10-27T06:08:37Z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A462BA1138A24EA98F862F089145F526_13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