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15" windowHeight="89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<sst xmlns="http://schemas.openxmlformats.org/spreadsheetml/2006/main" count="47" uniqueCount="41">
  <si>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沈阳市市政工程修建集团有限公司招聘一览表</t>
  </si>
  <si>
    <t>序号</t>
  </si>
  <si>
    <t>单位</t>
  </si>
  <si>
    <t>部门</t>
  </si>
  <si>
    <t>岗位名称</t>
  </si>
  <si>
    <t>学历及专业要求</t>
  </si>
  <si>
    <t>岗位职责</t>
  </si>
  <si>
    <t>任职资格</t>
  </si>
  <si>
    <t>需求人数</t>
  </si>
  <si>
    <t>备注</t>
  </si>
  <si>
    <t>沈阳市市政工程修建集团有限公司</t>
  </si>
  <si>
    <t>三分公司-工程部</t>
  </si>
  <si>
    <t>外业岗</t>
  </si>
  <si>
    <t>1.全日制大专及以上学历
2.工程管理相关专业</t>
  </si>
  <si>
    <t>1.负责工程施工管理、安全文明施工、现场协调、成本管控及工程资料管理。
2.统筹单项工程施工组织，编制施工方案，管控进度、质量、成本。
3.配合安全员开展现场安全、文明施工检查，跟踪落实隐患整改。
4.统筹材料设备进场管控，负责工程签证、测量定位、计量复核，同步移交技术资料。
5.完成领导交办其他临时工作。</t>
  </si>
  <si>
    <t>1.35岁及以下，1年及以上相关工作经验(应届毕业生不受工作经验及职称要求限制)。
2.熟悉掌握工程相关作业标准及规范。
3.工作态度认真，学习能力强，有责任心，具备进取精神。</t>
  </si>
  <si>
    <t>三分公司-综合部</t>
  </si>
  <si>
    <t>财务岗</t>
  </si>
  <si>
    <t>1.全日制本科及以上学历
2.财务相关专业</t>
  </si>
  <si>
    <t>1.负责分公司财务核算统筹、经营数据统计、财务档案规范化管理。
2.完成日常账务处理、凭证审核、记账结账，按时出具财务报表，建立完整账簿。
3.核算项目成本、收入、利润，形成经营统计数据。
4.统一保管会计凭证、账簿、财务报告及各类财务资料。
5.完成领导交办其他临时工作。</t>
  </si>
  <si>
    <t>1.35岁及以下，1年及以上相关工作经验(应届毕业生不受工作经验及职称要求限制) 。
2.熟练操作各类办公软件及财务核算工具。
3.责任心强、廉洁自律、遵纪守法、客观公正，严守财务岗位纪律。
4.持有初级及以上会计专业技术资格证书。</t>
  </si>
  <si>
    <t>五分公司-工程部</t>
  </si>
  <si>
    <t>招投标岗</t>
  </si>
  <si>
    <t>1.编制工程招投标文件，建立招投标台账，统计养护业务数据，开展项目成本核算。
2.建立实时更新招投标台账，同步项目合同节点，搭建电子化档案库。
3.每月收集养护业务数据，按期出具统计报表并报送相关部门。
4.完成单位工程、养护项目成本核算工作。
5.完成领导临时交办任务，配合团队阶段性重点工作。</t>
  </si>
  <si>
    <t>1.35岁及以下，2年及以上相关工作经验(应届毕业生不受工作经验及职称要求限制)。
2.熟练使用办公软件，全面掌握招投标法律法规及业务基础知识。
3.工作态度认真，学习能力强，责任心强，具备进取精神。
4.持有初级及以上工程相关专业技术资格证书。</t>
  </si>
  <si>
    <t>亮化分公司-综合部</t>
  </si>
  <si>
    <t>综合岗</t>
  </si>
  <si>
    <t>1.负责资金出纳、子公司财务对接、集团报账，协助完成各类财务报表工作。
2.现金、银行收支管理，登记日记账，保管票据印章，办理银行、工资、报 销收付业务。
3.子公司资金、账务核对，发票管理、往来账款定期核对催收，装订保管财  务档案。
4.制作核算单据，审核合同、发票等报 账资料，对接集团完成审批付款。
5.完成领导交办各类财务、行政临时工作。</t>
  </si>
  <si>
    <t>1.35岁及以下，5年及以上相关工作经验(应届毕业生不受工作经验及职称要求限制) 。
2.熟练操作财务软件、办公软件，掌握全套财务实操技能。
3.诚信细致，耐心严谨，沟通协调能力良好，主动学习提升。
4.持有初级及以上会计专业技术资格证书。</t>
  </si>
  <si>
    <t>隧道运营分公司-运行部</t>
  </si>
  <si>
    <t>运行电工岗</t>
  </si>
  <si>
    <t>1.全日制大专及以上学历
2.电力相关专业</t>
  </si>
  <si>
    <t>1.主要从事隧道及附属范围内变电所电力设备运行情况的管理工作。
2.实时监控变电所电力设备运行状态；设备出现故障时规范操作、及时排除故障。
3.常态化巡视、操作电力设备；异常第一时间上报值班长，落实安全措施后简易检修，无法修复及时上报；设备超负荷时按 规程限载、减荷。
4.按周期巡检抄表，完整填写设备运行记录，核对现场实测数据与电力上位系统数据；故障、事故未处置完毕不得交接班，完整登记遗留隐患并由两班协同处理。
5.严格执行《电业安全工作规程》,落实安 全组织、技术措施；完成风机房操作、日常零修，配合应急抢险；落实变电所防小动物措施，在岗期间严禁擅自脱岗。
6.突发停电按规范执行倒闸操作；制止危及安全供电行为并上报领导；对接供电部门，完整登记来访、外网停电信息；定期清扫变电所、值班室。</t>
  </si>
  <si>
    <t>1.35岁及以下，责任心强、安全意识高，严谨细致、执行力强，具备良好的应急处置与沟通协作能力，严守岗位纪律。
2.熟悉掌握电力相关行业标准及规范，须持有特种作业操作证(高压电工作业)。
3.工作能力特别突出，经验非常丰富者，可适当放宽上述条件，应届毕业生不受工作经验限制。</t>
  </si>
  <si>
    <t>沈阳冠顶建筑劳务有限公司</t>
  </si>
  <si>
    <t>机械分市场部</t>
  </si>
  <si>
    <t>现场作业岗</t>
  </si>
  <si>
    <t>1.中专及以上学历
2.工程、机械相关专业</t>
  </si>
  <si>
    <t>1.负责现场生产、桥梁水洗作业，机械设备规范操作、日常保养与简易维修。
2.完成班长每次分配的施工现场设备操作任务，以及水洗后勤保障任务，对 发现的问题及时上报并能够做好现场 沟通，按照甲方要求完成相应的质量与进度。
3.协助维修技术人员做好对现场及春、冬季2个阶段的设备维修保养工作。
4.对作业设备进行及时清洁，确保其正常运行。
5.及时完成领导交办的临时任务，并对结果做到及时反馈。</t>
  </si>
  <si>
    <t>1.40岁及以下，具备高尚的职业道德和良好的团队合作精神，严格遵守行业规范和公司制度，具有强烈的责任感以及较强的学习能力，对工作高度负责，确保任务按时、高质量完成。
2.熟悉机械设备操作，需持有相关机械操作证(1种类型及以上)或驾驶证。
3.工作能力特别突出，经验非常丰富者，可适当放宽上述条件，应届毕业生不受工作经验限制。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</si>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</sst>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仿宋"/>
      <charset val="134"/>
    </font>
    <font>
      <b/>
      <sz val="16"/>
      <name val="微软雅黑"/>
      <charset val="134"/>
    </font>
    <font>
      <b/>
      <sz val="11"/>
      <name val="仿宋_GB2312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view="pageBreakPreview" zoomScale="85" zoomScaleNormal="100" topLeftCell="B6" workbookViewId="0">
      <selection activeCell="F7" sqref="F7"/>
    </sheetView>
  </sheetViews>
  <sheetFormatPr defaultColWidth="9" defaultRowHeight="13.5"/>
  <cols>
    <col min="1" max="1" width="6.66666666666667" style="2" customWidth="1"/>
    <col min="2" max="2" width="17.5" style="2" customWidth="1"/>
    <col min="3" max="3" width="16" style="2" customWidth="1"/>
    <col min="4" max="4" width="12.375" style="2" customWidth="1"/>
    <col min="5" max="5" width="21" style="2" customWidth="1"/>
    <col min="6" max="6" width="60.3333333333333" style="2" customWidth="1"/>
    <col min="7" max="7" width="33.175" style="2" customWidth="1"/>
    <col min="8" max="9" width="10.225" style="2" customWidth="1"/>
    <col min="10" max="16383" width="8.88333333333333" style="1"/>
    <col min="16384" max="16384" width="9" style="1"/>
  </cols>
  <sheetData>
    <row r="1" s="1" customFormat="1" ht="31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1.9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3" customFormat="1" ht="121" customHeight="1" spans="1:9">
      <c r="A3" s="6">
        <v>1</v>
      </c>
      <c r="B3" s="7" t="s">
        <v>10</v>
      </c>
      <c r="C3" s="8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6">
        <v>1</v>
      </c>
      <c r="I3" s="6"/>
    </row>
    <row r="4" s="3" customFormat="1" ht="125" customHeight="1" spans="1:9">
      <c r="A4" s="6">
        <v>2</v>
      </c>
      <c r="B4" s="7" t="s">
        <v>10</v>
      </c>
      <c r="C4" s="8" t="s">
        <v>16</v>
      </c>
      <c r="D4" s="9" t="s">
        <v>17</v>
      </c>
      <c r="E4" s="10" t="s">
        <v>18</v>
      </c>
      <c r="F4" s="10" t="s">
        <v>19</v>
      </c>
      <c r="G4" s="11" t="s">
        <v>20</v>
      </c>
      <c r="H4" s="6">
        <v>1</v>
      </c>
      <c r="I4" s="6"/>
    </row>
    <row r="5" s="3" customFormat="1" ht="141" customHeight="1" spans="1:9">
      <c r="A5" s="6">
        <v>3</v>
      </c>
      <c r="B5" s="7" t="s">
        <v>10</v>
      </c>
      <c r="C5" s="8" t="s">
        <v>21</v>
      </c>
      <c r="D5" s="9" t="s">
        <v>22</v>
      </c>
      <c r="E5" s="10" t="s">
        <v>13</v>
      </c>
      <c r="F5" s="10" t="s">
        <v>23</v>
      </c>
      <c r="G5" s="10" t="s">
        <v>24</v>
      </c>
      <c r="H5" s="6">
        <v>1</v>
      </c>
      <c r="I5" s="6"/>
    </row>
    <row r="6" s="3" customFormat="1" ht="155" customHeight="1" spans="1:9">
      <c r="A6" s="6">
        <v>4</v>
      </c>
      <c r="B6" s="7" t="s">
        <v>10</v>
      </c>
      <c r="C6" s="8" t="s">
        <v>25</v>
      </c>
      <c r="D6" s="9" t="s">
        <v>26</v>
      </c>
      <c r="E6" s="10" t="s">
        <v>18</v>
      </c>
      <c r="F6" s="10" t="s">
        <v>27</v>
      </c>
      <c r="G6" s="10" t="s">
        <v>28</v>
      </c>
      <c r="H6" s="6">
        <v>1</v>
      </c>
      <c r="I6" s="6"/>
    </row>
    <row r="7" s="3" customFormat="1" ht="177" customHeight="1" spans="1:9">
      <c r="A7" s="6">
        <v>5</v>
      </c>
      <c r="B7" s="7" t="s">
        <v>10</v>
      </c>
      <c r="C7" s="8" t="s">
        <v>29</v>
      </c>
      <c r="D7" s="9" t="s">
        <v>30</v>
      </c>
      <c r="E7" s="10" t="s">
        <v>31</v>
      </c>
      <c r="F7" s="10" t="s">
        <v>32</v>
      </c>
      <c r="G7" s="10" t="s">
        <v>33</v>
      </c>
      <c r="H7" s="6">
        <v>1</v>
      </c>
      <c r="I7" s="6"/>
    </row>
    <row r="8" s="3" customFormat="1" ht="128" customHeight="1" spans="1:9">
      <c r="A8" s="6">
        <v>6</v>
      </c>
      <c r="B8" s="7" t="s">
        <v>34</v>
      </c>
      <c r="C8" s="8" t="s">
        <v>35</v>
      </c>
      <c r="D8" s="9" t="s">
        <v>36</v>
      </c>
      <c r="E8" s="10" t="s">
        <v>37</v>
      </c>
      <c r="F8" s="10" t="s">
        <v>38</v>
      </c>
      <c r="G8" s="10" t="s">
        <v>39</v>
      </c>
      <c r="H8" s="6">
        <v>2</v>
      </c>
      <c r="I8" s="6"/>
    </row>
    <row r="9" s="3" customFormat="1" ht="33" customHeight="1" spans="1:9">
      <c r="A9" s="12" t="s">
        <v>40</v>
      </c>
      <c r="B9" s="13"/>
      <c r="C9" s="13"/>
      <c r="D9" s="13"/>
      <c r="E9" s="13"/>
      <c r="F9" s="13"/>
      <c r="G9" s="14"/>
      <c r="H9" s="6">
        <f>SUM(H3:H8)</f>
        <v>7</v>
      </c>
      <c r="I9" s="6"/>
    </row>
  </sheetData>
  <mergeCells count="2">
    <mergeCell ref="A1:I1"/>
    <mergeCell ref="A9:G9"/>
  </mergeCells>
  <pageMargins left="0.75" right="0.75" top="1" bottom="1" header="0.5" footer="0.5"/>
  <pageSetup paperSize="9" scale="70" fitToHeight="0" orientation="landscape"/>
  <headerFooter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guojinhua</dc:creator>
  <cp:lastModifiedBy>胡诗佳</cp:lastModifiedBy>
  <dcterms:created xsi:type="dcterms:W3CDTF">2026-07-09T18:05:00Z</dcterms:created>
  <dcterms:modified xsi:type="dcterms:W3CDTF">2026-07-08T08:15:02Z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7BD594849B9C4C619EF4E1E7D3DBD9C1_13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</Properties>
</file>